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 activeTab="1"/>
  </bookViews>
  <sheets>
    <sheet name="สำนักงาน" sheetId="1" r:id="rId1"/>
    <sheet name="ยานพาหนะ" sheetId="2" r:id="rId2"/>
    <sheet name="ก่อสร้าง" sheetId="3" r:id="rId3"/>
    <sheet name="ปรับปรุงสิ่งก่อสร้าง" sheetId="4" r:id="rId4"/>
  </sheets>
  <definedNames>
    <definedName name="_xlnm.Print_Area" localSheetId="2">ก่อสร้าง!$A$1:$S$26</definedName>
    <definedName name="_xlnm.Print_Area" localSheetId="3">ปรับปรุงสิ่งก่อสร้าง!$A$1:$S$12</definedName>
    <definedName name="_xlnm.Print_Titles" localSheetId="2">ก่อสร้าง!$3:$4</definedName>
    <definedName name="_xlnm.Print_Titles" localSheetId="3">ปรับปรุงสิ่งก่อสร้าง!$3:$5</definedName>
    <definedName name="_xlnm.Print_Titles" localSheetId="1">ยานพาหนะ!$3:$4</definedName>
  </definedNames>
  <calcPr calcId="124519"/>
</workbook>
</file>

<file path=xl/calcChain.xml><?xml version="1.0" encoding="utf-8"?>
<calcChain xmlns="http://schemas.openxmlformats.org/spreadsheetml/2006/main">
  <c r="E24" i="1"/>
  <c r="D24"/>
</calcChain>
</file>

<file path=xl/sharedStrings.xml><?xml version="1.0" encoding="utf-8"?>
<sst xmlns="http://schemas.openxmlformats.org/spreadsheetml/2006/main" count="134" uniqueCount="91">
  <si>
    <t>แบบแสดงรายละเอียดความต้องการครุภัณฑ์สำนักงาน ประจำปีงบประมาณ พ.ศ. 2564</t>
  </si>
  <si>
    <t>ลำดับ</t>
  </si>
  <si>
    <t>รายการ</t>
  </si>
  <si>
    <t>ราคามาตรฐาน (บาท)</t>
  </si>
  <si>
    <t xml:space="preserve">จำนวน </t>
  </si>
  <si>
    <t>รวมเป็นเงิน (บาท)</t>
  </si>
  <si>
    <t>รวม</t>
  </si>
  <si>
    <t>บัญชีราคามาตรฐานครุภัณฑ์ของสำนักงบประมาณ ธันวาคม 2561</t>
  </si>
  <si>
    <t>http://www.bb.go.th/topic-detail.php?id=8529&amp;mid=279&amp;catID=0</t>
  </si>
  <si>
    <t>แผนความต้องการครุภัณฑ์ยานพาหนะ  ประจำปีงบประมาณ พ.ศ. 2564</t>
  </si>
  <si>
    <t>ผ. 1.7</t>
  </si>
  <si>
    <t>ของสำนักงานปลัดกระทรวงมหาดไทย</t>
  </si>
  <si>
    <t>หน่วยงาน</t>
  </si>
  <si>
    <t>เลือก (/) ตามวัตถุประสงค์</t>
  </si>
  <si>
    <t>รวมงบประมาณ</t>
  </si>
  <si>
    <t>รถยนต์นั่งส่วนกลาง……………..</t>
  </si>
  <si>
    <t>รถยนต์บรรทุก……………..</t>
  </si>
  <si>
    <t>รถโดยสารขนาด 12 ที่นั่ง ............</t>
  </si>
  <si>
    <t>รถยนต์....................</t>
  </si>
  <si>
    <t>รถจักรยานยนต์.................</t>
  </si>
  <si>
    <t>ตำบล อำเภอ จังหวัด</t>
  </si>
  <si>
    <t>พิกัด ละติจูต-ลองติจูต</t>
  </si>
  <si>
    <t>ทดแทนของเดิมอายุเกิน12 ปี</t>
  </si>
  <si>
    <t>เพิ่มปริมาณเพื่อรองรับงานที่เพิ่มขึ้น</t>
  </si>
  <si>
    <t>จำนวน (เครื่อง)</t>
  </si>
  <si>
    <t>ราคามาตรฐาน/เครื่อง</t>
  </si>
  <si>
    <t>งบประมาณ(บาท)</t>
  </si>
  <si>
    <t>1. หน่วยงานส่วนกลาง</t>
  </si>
  <si>
    <t>1.1 .....................................</t>
  </si>
  <si>
    <t>1.2 ....................................</t>
  </si>
  <si>
    <t>2. หน่วยงานส่วนภูมิภาค</t>
  </si>
  <si>
    <t>2.1 จังหวัด.....................................</t>
  </si>
  <si>
    <t>2.2 จังหวัด....................................</t>
  </si>
  <si>
    <t xml:space="preserve"> แผนความต้องการก่อสร้าง ประจำปีงบประมาณ พ.ศ.2564</t>
  </si>
  <si>
    <t>ผ.2.1</t>
  </si>
  <si>
    <t>ประวัติ</t>
  </si>
  <si>
    <t xml:space="preserve">สถานะ (/) </t>
  </si>
  <si>
    <t>รวมงบประมาณ (บาท)</t>
  </si>
  <si>
    <t>ตั้งแต่เริ่ม-ปี 63</t>
  </si>
  <si>
    <t>ปี 64</t>
  </si>
  <si>
    <t>ปี 65</t>
  </si>
  <si>
    <t>ปี 66</t>
  </si>
  <si>
    <t>ปี 67</t>
  </si>
  <si>
    <t>(/) ความพร้อม</t>
  </si>
  <si>
    <t>จัดลำดับความ สำคัญ</t>
  </si>
  <si>
    <t>อายุงาน (ปี)</t>
  </si>
  <si>
    <t>ทดแทนอาคารเดิม</t>
  </si>
  <si>
    <t>ไม่มีอาคารเดิม</t>
  </si>
  <si>
    <t>ปีเดียว</t>
  </si>
  <si>
    <t>ผูกพัน ม.41</t>
  </si>
  <si>
    <t>ผูกพันใหม่</t>
  </si>
  <si>
    <t>มติ ครม./อื่นๆ</t>
  </si>
  <si>
    <t>แบบ ปร.4,ปร.5</t>
  </si>
  <si>
    <t>สถานที่ดำเนินการ</t>
  </si>
  <si>
    <t>รอตรวจสอบระเบียบ</t>
  </si>
  <si>
    <t>1.ผูกพัน ม.23</t>
  </si>
  <si>
    <t>1.1 อาคารชุดพักอาศัย</t>
  </si>
  <si>
    <t xml:space="preserve">     1) ค่าก่อสร้าง............</t>
  </si>
  <si>
    <t>1.2 อื่น ๆ</t>
  </si>
  <si>
    <t>2.ผูกพันใหม่</t>
  </si>
  <si>
    <t>2.1 อาคารชุดพักอาศัย</t>
  </si>
  <si>
    <t>2.2 ศูนย์เทคโนโลยีสารสนเทศและการสื่อสาร เขต........</t>
  </si>
  <si>
    <t>3.รายการปีเดียว</t>
  </si>
  <si>
    <t>3.1 อาคารชุดพักอาศัย</t>
  </si>
  <si>
    <t xml:space="preserve">     2) ค่าก่อสร้าง............</t>
  </si>
  <si>
    <t>3.2 ศูนย์เทคโนโลยีสารสนเทศและการสื่อสาร เขต........</t>
  </si>
  <si>
    <t>หมายเหตุ  :  1. แนบเอกสาร ปร.4 และ ปร.5 ทุกรายการที่จัดทำแผนสิ่งก่อสร้าง</t>
  </si>
  <si>
    <t xml:space="preserve">                2. ความพร้อมด้านสถานที่ก่อสร้าง เมื่อได้รับการจัดสรรงบประมาณ</t>
  </si>
  <si>
    <t xml:space="preserve">                3. การก่อสร้างต้องผ่านความเห็นจาก คกก.ที่เกี่ยวข้อง</t>
  </si>
  <si>
    <t xml:space="preserve"> แผนความต้องการปรับปรุงสิ่งก่อสร้างทางราชการ ประจำปีงบประมาณ พ.ศ.2564</t>
  </si>
  <si>
    <t>ผ.2.2</t>
  </si>
  <si>
    <t>ค่าปรับปรุงและซ่อมแซมสิ่งก่อสร้างของ</t>
  </si>
  <si>
    <t>จำนวน (รายการ)</t>
  </si>
  <si>
    <t>รวมงบประมาณปี 64 (บาท)</t>
  </si>
  <si>
    <t>งบประมาณปี 64 (บาท)</t>
  </si>
  <si>
    <t>ศูนย์ราชการ/ศาลากลาง</t>
  </si>
  <si>
    <t>ห้องประชุม</t>
  </si>
  <si>
    <t>บ้านพัก ผวจ.</t>
  </si>
  <si>
    <t>บ้านพัก รอง ผวจ.</t>
  </si>
  <si>
    <t>บ้านพัก หน.สนจ.</t>
  </si>
  <si>
    <t>บ้านพัก/อาคารชุดพักอาศัยข้าราชการ สนจ.</t>
  </si>
  <si>
    <t>ศูนย์ดำรงธรรม</t>
  </si>
  <si>
    <t>ศูนย์ฯ เขต และบ้านพักศูนย์ฯ เขต</t>
  </si>
  <si>
    <t>จำนวน (หลัง)</t>
  </si>
  <si>
    <t>วงเงิน (บาท)</t>
  </si>
  <si>
    <t>1. ส่วนกลาง</t>
  </si>
  <si>
    <t>1.1 ........................</t>
  </si>
  <si>
    <t>1.2 ......................</t>
  </si>
  <si>
    <t>2. ศสข.</t>
  </si>
  <si>
    <t>2.1 .............</t>
  </si>
  <si>
    <t>2.2 ..........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</si>
</sst>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1"/>
      <color theme="10"/>
      <name val="Tahoma"/>
      <family val="2"/>
      <charset val="22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sz val="12"/>
      <name val="Times New Roman"/>
      <family val="1"/>
      <charset val="22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  <charset val="222"/>
    </font>
    <font>
      <sz val="12"/>
      <name val="Times New Roman"/>
      <family val="1"/>
    </font>
    <font>
      <sz val="14"/>
      <name val="Angsana New"/>
      <family val="1"/>
    </font>
    <font>
      <sz val="14"/>
      <name val="Cordia Ne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1" fillId="0" borderId="0"/>
    <xf numFmtId="0" fontId="12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43" fontId="3" fillId="0" borderId="5" xfId="1" applyFont="1" applyBorder="1"/>
    <xf numFmtId="43" fontId="3" fillId="0" borderId="6" xfId="1" applyFont="1" applyBorder="1"/>
    <xf numFmtId="0" fontId="3" fillId="0" borderId="7" xfId="0" applyFont="1" applyBorder="1"/>
    <xf numFmtId="0" fontId="3" fillId="0" borderId="8" xfId="0" applyFont="1" applyBorder="1"/>
    <xf numFmtId="43" fontId="3" fillId="0" borderId="8" xfId="1" applyFont="1" applyBorder="1"/>
    <xf numFmtId="43" fontId="3" fillId="0" borderId="9" xfId="1" applyFont="1" applyBorder="1"/>
    <xf numFmtId="0" fontId="3" fillId="0" borderId="10" xfId="0" applyFont="1" applyBorder="1"/>
    <xf numFmtId="0" fontId="3" fillId="0" borderId="11" xfId="0" applyFont="1" applyBorder="1"/>
    <xf numFmtId="43" fontId="3" fillId="0" borderId="11" xfId="1" applyFont="1" applyBorder="1"/>
    <xf numFmtId="43" fontId="3" fillId="0" borderId="12" xfId="1" applyFon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16" xfId="0" applyFont="1" applyBorder="1"/>
    <xf numFmtId="43" fontId="3" fillId="0" borderId="17" xfId="1" applyFont="1" applyBorder="1"/>
    <xf numFmtId="43" fontId="3" fillId="0" borderId="0" xfId="1" applyFont="1"/>
    <xf numFmtId="0" fontId="4" fillId="0" borderId="0" xfId="2" applyAlignment="1" applyProtection="1"/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87" fontId="7" fillId="3" borderId="13" xfId="3" applyNumberFormat="1" applyFont="1" applyFill="1" applyBorder="1" applyAlignment="1">
      <alignment horizontal="center" vertical="center" wrapText="1"/>
    </xf>
    <xf numFmtId="187" fontId="7" fillId="3" borderId="14" xfId="3" applyNumberFormat="1" applyFont="1" applyFill="1" applyBorder="1" applyAlignment="1">
      <alignment horizontal="center" vertical="center" wrapText="1"/>
    </xf>
    <xf numFmtId="187" fontId="7" fillId="3" borderId="15" xfId="3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7" fontId="7" fillId="3" borderId="18" xfId="3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187" fontId="7" fillId="3" borderId="16" xfId="3" applyNumberFormat="1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center" wrapText="1"/>
    </xf>
    <xf numFmtId="0" fontId="3" fillId="4" borderId="18" xfId="0" applyFont="1" applyFill="1" applyBorder="1"/>
    <xf numFmtId="0" fontId="2" fillId="5" borderId="20" xfId="0" applyFont="1" applyFill="1" applyBorder="1"/>
    <xf numFmtId="0" fontId="8" fillId="5" borderId="20" xfId="0" applyFont="1" applyFill="1" applyBorder="1"/>
    <xf numFmtId="187" fontId="7" fillId="5" borderId="20" xfId="3" applyNumberFormat="1" applyFont="1" applyFill="1" applyBorder="1" applyAlignment="1">
      <alignment horizontal="center" vertical="top" wrapText="1"/>
    </xf>
    <xf numFmtId="0" fontId="3" fillId="5" borderId="20" xfId="0" applyFont="1" applyFill="1" applyBorder="1"/>
    <xf numFmtId="0" fontId="3" fillId="0" borderId="18" xfId="0" applyFont="1" applyBorder="1"/>
    <xf numFmtId="0" fontId="2" fillId="5" borderId="18" xfId="0" applyFont="1" applyFill="1" applyBorder="1"/>
    <xf numFmtId="0" fontId="3" fillId="5" borderId="18" xfId="0" applyFont="1" applyFill="1" applyBorder="1"/>
    <xf numFmtId="0" fontId="2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7" fillId="3" borderId="22" xfId="3" applyNumberFormat="1" applyFont="1" applyFill="1" applyBorder="1" applyAlignment="1">
      <alignment horizontal="center" vertical="center" wrapText="1"/>
    </xf>
    <xf numFmtId="187" fontId="7" fillId="3" borderId="19" xfId="3" applyNumberFormat="1" applyFont="1" applyFill="1" applyBorder="1" applyAlignment="1">
      <alignment horizontal="center" vertical="center" wrapText="1"/>
    </xf>
    <xf numFmtId="187" fontId="7" fillId="3" borderId="20" xfId="3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5" borderId="16" xfId="0" applyFont="1" applyFill="1" applyBorder="1"/>
    <xf numFmtId="0" fontId="5" fillId="6" borderId="24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3" fillId="6" borderId="24" xfId="0" applyFont="1" applyFill="1" applyBorder="1"/>
    <xf numFmtId="0" fontId="3" fillId="7" borderId="18" xfId="0" applyFont="1" applyFill="1" applyBorder="1"/>
    <xf numFmtId="0" fontId="3" fillId="0" borderId="19" xfId="0" applyFont="1" applyBorder="1"/>
    <xf numFmtId="0" fontId="5" fillId="6" borderId="18" xfId="0" applyFont="1" applyFill="1" applyBorder="1" applyAlignment="1">
      <alignment horizontal="left" vertical="center" wrapText="1"/>
    </xf>
    <xf numFmtId="0" fontId="3" fillId="6" borderId="18" xfId="0" applyFont="1" applyFill="1" applyBorder="1"/>
    <xf numFmtId="0" fontId="3" fillId="8" borderId="18" xfId="0" applyFont="1" applyFill="1" applyBorder="1"/>
    <xf numFmtId="0" fontId="3" fillId="8" borderId="19" xfId="0" applyFont="1" applyFill="1" applyBorder="1"/>
    <xf numFmtId="0" fontId="3" fillId="7" borderId="18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7" fontId="7" fillId="3" borderId="18" xfId="3" applyNumberFormat="1" applyFont="1" applyFill="1" applyBorder="1" applyAlignment="1">
      <alignment horizontal="center" vertical="center" wrapText="1"/>
    </xf>
    <xf numFmtId="187" fontId="7" fillId="3" borderId="19" xfId="3" applyNumberFormat="1" applyFont="1" applyFill="1" applyBorder="1" applyAlignment="1">
      <alignment horizontal="center" vertical="center" wrapText="1"/>
    </xf>
    <xf numFmtId="187" fontId="7" fillId="3" borderId="20" xfId="3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39">
    <cellStyle name=" 1" xfId="4"/>
    <cellStyle name="Comma 2" xfId="5"/>
    <cellStyle name="Comma 6" xfId="6"/>
    <cellStyle name="Comma 9" xfId="7"/>
    <cellStyle name="Hyperlink" xfId="2" builtinId="8"/>
    <cellStyle name="Normal 2" xfId="8"/>
    <cellStyle name="Normal 6" xfId="9"/>
    <cellStyle name="Normal 8_พวงรายการพี่หญิงปรับแก้(ใหม่)" xfId="10"/>
    <cellStyle name="Style 1" xfId="11"/>
    <cellStyle name="Style 1 3" xfId="12"/>
    <cellStyle name="เครื่องหมายจุลภาค" xfId="1" builtinId="3"/>
    <cellStyle name="เครื่องหมายจุลภาค 10" xfId="13"/>
    <cellStyle name="เครื่องหมายจุลภาค 2" xfId="14"/>
    <cellStyle name="เครื่องหมายจุลภาค 2 2" xfId="3"/>
    <cellStyle name="เครื่องหมายจุลภาค 7" xfId="15"/>
    <cellStyle name="ปกติ" xfId="0" builtinId="0"/>
    <cellStyle name="ปกติ 2" xfId="16"/>
    <cellStyle name="ปกติ 2 10" xfId="17"/>
    <cellStyle name="ปกติ 2 13" xfId="18"/>
    <cellStyle name="ปกติ 2 14" xfId="19"/>
    <cellStyle name="ปกติ 2 15" xfId="20"/>
    <cellStyle name="ปกติ 2 16" xfId="21"/>
    <cellStyle name="ปกติ 2 17" xfId="22"/>
    <cellStyle name="ปกติ 2 18" xfId="23"/>
    <cellStyle name="ปกติ 2 19" xfId="24"/>
    <cellStyle name="ปกติ 2 2" xfId="25"/>
    <cellStyle name="ปกติ 2 20" xfId="26"/>
    <cellStyle name="ปกติ 2 21" xfId="27"/>
    <cellStyle name="ปกติ 2 22" xfId="28"/>
    <cellStyle name="ปกติ 2 3" xfId="29"/>
    <cellStyle name="ปกติ 2 4" xfId="30"/>
    <cellStyle name="ปกติ 2 5" xfId="31"/>
    <cellStyle name="ปกติ 2 6" xfId="32"/>
    <cellStyle name="ปกติ 2 7" xfId="33"/>
    <cellStyle name="ปกติ 2 8" xfId="34"/>
    <cellStyle name="ปกติ 2 9" xfId="35"/>
    <cellStyle name="ปกติ 3" xfId="36"/>
    <cellStyle name="ปกติ 7" xfId="37"/>
    <cellStyle name="ลักษณะ 1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b.go.th/topic-detail.php?id=8529&amp;mid=279&amp;catID=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>
      <selection activeCell="D30" sqref="D30"/>
    </sheetView>
  </sheetViews>
  <sheetFormatPr defaultRowHeight="21"/>
  <cols>
    <col min="1" max="1" width="6.5" style="2" customWidth="1"/>
    <col min="2" max="2" width="30.75" style="2" customWidth="1"/>
    <col min="3" max="3" width="18.125" style="24" customWidth="1"/>
    <col min="4" max="4" width="13.25" style="2" customWidth="1"/>
    <col min="5" max="5" width="15.75" style="24" customWidth="1"/>
    <col min="6" max="9" width="9" style="2"/>
  </cols>
  <sheetData>
    <row r="1" spans="1:5">
      <c r="A1" s="1" t="s">
        <v>0</v>
      </c>
      <c r="B1" s="1"/>
      <c r="C1" s="1"/>
      <c r="D1" s="1"/>
      <c r="E1" s="1"/>
    </row>
    <row r="3" spans="1:5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>
      <c r="A4" s="7"/>
      <c r="B4" s="8"/>
      <c r="C4" s="9"/>
      <c r="D4" s="8"/>
      <c r="E4" s="10"/>
    </row>
    <row r="5" spans="1:5">
      <c r="A5" s="11"/>
      <c r="B5" s="12"/>
      <c r="C5" s="13"/>
      <c r="D5" s="12"/>
      <c r="E5" s="14"/>
    </row>
    <row r="6" spans="1:5">
      <c r="A6" s="11"/>
      <c r="B6" s="12"/>
      <c r="C6" s="13"/>
      <c r="D6" s="12"/>
      <c r="E6" s="14"/>
    </row>
    <row r="7" spans="1:5">
      <c r="A7" s="11"/>
      <c r="B7" s="12"/>
      <c r="C7" s="13"/>
      <c r="D7" s="12"/>
      <c r="E7" s="14"/>
    </row>
    <row r="8" spans="1:5">
      <c r="A8" s="11"/>
      <c r="B8" s="12"/>
      <c r="C8" s="13"/>
      <c r="D8" s="12"/>
      <c r="E8" s="14"/>
    </row>
    <row r="9" spans="1:5">
      <c r="A9" s="11"/>
      <c r="B9" s="12"/>
      <c r="C9" s="13"/>
      <c r="D9" s="12"/>
      <c r="E9" s="14"/>
    </row>
    <row r="10" spans="1:5">
      <c r="A10" s="11"/>
      <c r="B10" s="12"/>
      <c r="C10" s="13"/>
      <c r="D10" s="12"/>
      <c r="E10" s="14"/>
    </row>
    <row r="11" spans="1:5">
      <c r="A11" s="11"/>
      <c r="B11" s="12"/>
      <c r="C11" s="13"/>
      <c r="D11" s="12"/>
      <c r="E11" s="14"/>
    </row>
    <row r="12" spans="1:5">
      <c r="A12" s="11"/>
      <c r="B12" s="12"/>
      <c r="C12" s="13"/>
      <c r="D12" s="12"/>
      <c r="E12" s="14"/>
    </row>
    <row r="13" spans="1:5">
      <c r="A13" s="11"/>
      <c r="B13" s="12"/>
      <c r="C13" s="13"/>
      <c r="D13" s="12"/>
      <c r="E13" s="14"/>
    </row>
    <row r="14" spans="1:5">
      <c r="A14" s="11"/>
      <c r="B14" s="12"/>
      <c r="C14" s="13"/>
      <c r="D14" s="12"/>
      <c r="E14" s="14"/>
    </row>
    <row r="15" spans="1:5">
      <c r="A15" s="11"/>
      <c r="B15" s="12"/>
      <c r="C15" s="13"/>
      <c r="D15" s="12"/>
      <c r="E15" s="14"/>
    </row>
    <row r="16" spans="1:5">
      <c r="A16" s="11"/>
      <c r="B16" s="12"/>
      <c r="C16" s="13"/>
      <c r="D16" s="12"/>
      <c r="E16" s="14"/>
    </row>
    <row r="17" spans="1:5">
      <c r="A17" s="11"/>
      <c r="B17" s="12"/>
      <c r="C17" s="13"/>
      <c r="D17" s="12"/>
      <c r="E17" s="14"/>
    </row>
    <row r="18" spans="1:5">
      <c r="A18" s="11"/>
      <c r="B18" s="12"/>
      <c r="C18" s="13"/>
      <c r="D18" s="12"/>
      <c r="E18" s="14"/>
    </row>
    <row r="19" spans="1:5">
      <c r="A19" s="11"/>
      <c r="B19" s="12"/>
      <c r="C19" s="13"/>
      <c r="D19" s="12"/>
      <c r="E19" s="14"/>
    </row>
    <row r="20" spans="1:5">
      <c r="A20" s="11"/>
      <c r="B20" s="12"/>
      <c r="C20" s="13"/>
      <c r="D20" s="12"/>
      <c r="E20" s="14"/>
    </row>
    <row r="21" spans="1:5">
      <c r="A21" s="11"/>
      <c r="B21" s="12"/>
      <c r="C21" s="13"/>
      <c r="D21" s="12"/>
      <c r="E21" s="14"/>
    </row>
    <row r="22" spans="1:5">
      <c r="A22" s="11"/>
      <c r="B22" s="12"/>
      <c r="C22" s="13"/>
      <c r="D22" s="12"/>
      <c r="E22" s="14"/>
    </row>
    <row r="23" spans="1:5">
      <c r="A23" s="15"/>
      <c r="B23" s="16"/>
      <c r="C23" s="17"/>
      <c r="D23" s="16"/>
      <c r="E23" s="18"/>
    </row>
    <row r="24" spans="1:5" ht="21.75" thickBot="1">
      <c r="A24" s="19" t="s">
        <v>6</v>
      </c>
      <c r="B24" s="20"/>
      <c r="C24" s="21"/>
      <c r="D24" s="22">
        <f>SUM(D4:D23)</f>
        <v>0</v>
      </c>
      <c r="E24" s="23">
        <f>SUM(E4:E23)</f>
        <v>0</v>
      </c>
    </row>
    <row r="25" spans="1:5" ht="21.75" thickTop="1"/>
    <row r="28" spans="1:5">
      <c r="B28" s="2" t="s">
        <v>7</v>
      </c>
    </row>
    <row r="29" spans="1:5">
      <c r="B29" s="25" t="s">
        <v>8</v>
      </c>
    </row>
  </sheetData>
  <mergeCells count="2">
    <mergeCell ref="A1:E1"/>
    <mergeCell ref="A24:C24"/>
  </mergeCells>
  <hyperlinks>
    <hyperlink ref="B2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11"/>
  <sheetViews>
    <sheetView tabSelected="1" zoomScale="65" zoomScaleNormal="65" workbookViewId="0">
      <selection activeCell="F15" sqref="F15"/>
    </sheetView>
  </sheetViews>
  <sheetFormatPr defaultRowHeight="24.95" customHeight="1"/>
  <cols>
    <col min="1" max="1" width="25" style="2" customWidth="1"/>
    <col min="2" max="2" width="7.5" style="2" customWidth="1"/>
    <col min="3" max="3" width="8" style="2" customWidth="1"/>
    <col min="4" max="4" width="9.75" style="2" customWidth="1"/>
    <col min="5" max="5" width="7.875" style="2" customWidth="1"/>
    <col min="6" max="6" width="10.125" style="2" customWidth="1"/>
    <col min="7" max="7" width="10" style="2" customWidth="1"/>
    <col min="8" max="8" width="7.875" style="2" customWidth="1"/>
    <col min="9" max="9" width="10.375" style="2" customWidth="1"/>
    <col min="10" max="10" width="9" style="2" customWidth="1"/>
    <col min="11" max="11" width="7.875" style="2" customWidth="1"/>
    <col min="12" max="12" width="10.125" style="2" customWidth="1"/>
    <col min="13" max="13" width="9.125" style="2" customWidth="1"/>
    <col min="14" max="14" width="7.875" style="2" customWidth="1"/>
    <col min="15" max="15" width="9" style="2" customWidth="1"/>
    <col min="16" max="19" width="8.875" style="2" customWidth="1"/>
    <col min="20" max="20" width="7.25" style="2" customWidth="1"/>
    <col min="21" max="21" width="7.875" style="2" customWidth="1"/>
    <col min="22" max="22" width="9" style="2" customWidth="1"/>
    <col min="23" max="23" width="8.375" style="2" customWidth="1"/>
    <col min="24" max="24" width="7.75" style="2" customWidth="1"/>
    <col min="25" max="16384" width="9" style="2"/>
  </cols>
  <sheetData>
    <row r="1" spans="1:24" ht="24.95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26" t="s">
        <v>10</v>
      </c>
    </row>
    <row r="2" spans="1:24" ht="24.95" customHeight="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60.75" customHeight="1">
      <c r="A3" s="27" t="s">
        <v>12</v>
      </c>
      <c r="B3" s="28" t="s">
        <v>13</v>
      </c>
      <c r="C3" s="29"/>
      <c r="D3" s="30" t="s">
        <v>14</v>
      </c>
      <c r="E3" s="31" t="s">
        <v>15</v>
      </c>
      <c r="F3" s="32"/>
      <c r="G3" s="33"/>
      <c r="H3" s="31" t="s">
        <v>16</v>
      </c>
      <c r="I3" s="32"/>
      <c r="J3" s="33"/>
      <c r="K3" s="31" t="s">
        <v>17</v>
      </c>
      <c r="L3" s="32"/>
      <c r="M3" s="33"/>
      <c r="N3" s="31" t="s">
        <v>18</v>
      </c>
      <c r="O3" s="32"/>
      <c r="P3" s="33"/>
      <c r="Q3" s="31" t="s">
        <v>18</v>
      </c>
      <c r="R3" s="32"/>
      <c r="S3" s="33"/>
      <c r="T3" s="31" t="s">
        <v>19</v>
      </c>
      <c r="U3" s="32"/>
      <c r="V3" s="33"/>
      <c r="W3" s="34" t="s">
        <v>20</v>
      </c>
      <c r="X3" s="34" t="s">
        <v>21</v>
      </c>
    </row>
    <row r="4" spans="1:24" ht="118.5" customHeight="1">
      <c r="A4" s="27"/>
      <c r="B4" s="35" t="s">
        <v>22</v>
      </c>
      <c r="C4" s="35" t="s">
        <v>23</v>
      </c>
      <c r="D4" s="36"/>
      <c r="E4" s="37" t="s">
        <v>24</v>
      </c>
      <c r="F4" s="37" t="s">
        <v>25</v>
      </c>
      <c r="G4" s="37" t="s">
        <v>26</v>
      </c>
      <c r="H4" s="37" t="s">
        <v>24</v>
      </c>
      <c r="I4" s="37" t="s">
        <v>25</v>
      </c>
      <c r="J4" s="37" t="s">
        <v>26</v>
      </c>
      <c r="K4" s="37" t="s">
        <v>24</v>
      </c>
      <c r="L4" s="37" t="s">
        <v>25</v>
      </c>
      <c r="M4" s="37" t="s">
        <v>26</v>
      </c>
      <c r="N4" s="37" t="s">
        <v>24</v>
      </c>
      <c r="O4" s="37" t="s">
        <v>25</v>
      </c>
      <c r="P4" s="37" t="s">
        <v>26</v>
      </c>
      <c r="Q4" s="37" t="s">
        <v>24</v>
      </c>
      <c r="R4" s="37" t="s">
        <v>25</v>
      </c>
      <c r="S4" s="37" t="s">
        <v>26</v>
      </c>
      <c r="T4" s="37" t="s">
        <v>24</v>
      </c>
      <c r="U4" s="37" t="s">
        <v>25</v>
      </c>
      <c r="V4" s="37" t="s">
        <v>26</v>
      </c>
      <c r="W4" s="38"/>
      <c r="X4" s="38"/>
    </row>
    <row r="5" spans="1:24" ht="45.75" customHeight="1" thickBot="1">
      <c r="A5" s="39" t="s">
        <v>14</v>
      </c>
      <c r="B5" s="40"/>
      <c r="C5" s="41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4"/>
    </row>
    <row r="6" spans="1:24" ht="28.5" customHeight="1" thickTop="1">
      <c r="A6" s="45" t="s">
        <v>27</v>
      </c>
      <c r="B6" s="46"/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  <c r="U6" s="48"/>
      <c r="V6" s="48"/>
      <c r="W6" s="48"/>
      <c r="X6" s="48"/>
    </row>
    <row r="7" spans="1:24" ht="24.95" customHeight="1">
      <c r="A7" s="49" t="s">
        <v>28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21">
      <c r="A8" s="49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4" ht="24.95" customHeight="1">
      <c r="A9" s="50" t="s">
        <v>30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24.95" customHeight="1">
      <c r="A10" s="49" t="s">
        <v>31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24.95" customHeight="1">
      <c r="A11" s="49" t="s">
        <v>32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</row>
  </sheetData>
  <mergeCells count="13">
    <mergeCell ref="T3:V3"/>
    <mergeCell ref="W3:W4"/>
    <mergeCell ref="X3:X4"/>
    <mergeCell ref="A1:V1"/>
    <mergeCell ref="A2:V2"/>
    <mergeCell ref="A3:A4"/>
    <mergeCell ref="B3:C3"/>
    <mergeCell ref="D3:D4"/>
    <mergeCell ref="E3:G3"/>
    <mergeCell ref="H3:J3"/>
    <mergeCell ref="K3:M3"/>
    <mergeCell ref="N3:P3"/>
    <mergeCell ref="Q3:S3"/>
  </mergeCells>
  <pageMargins left="0.19685039370078741" right="0.15748031496062992" top="0.27559055118110237" bottom="0.17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view="pageBreakPreview" zoomScaleNormal="75" zoomScaleSheetLayoutView="100" workbookViewId="0">
      <selection activeCell="D23" sqref="D23"/>
    </sheetView>
  </sheetViews>
  <sheetFormatPr defaultRowHeight="24.95" customHeight="1"/>
  <cols>
    <col min="1" max="1" width="27.375" style="2" customWidth="1"/>
    <col min="2" max="2" width="8.125" style="2" customWidth="1"/>
    <col min="3" max="3" width="6.625" style="2" customWidth="1"/>
    <col min="4" max="7" width="7.875" style="2" customWidth="1"/>
    <col min="8" max="12" width="9.625" style="2" customWidth="1"/>
    <col min="13" max="13" width="6.5" style="2" customWidth="1"/>
    <col min="14" max="14" width="6.375" style="2" customWidth="1"/>
    <col min="15" max="15" width="7" style="2" customWidth="1"/>
    <col min="16" max="16" width="8.25" style="2" customWidth="1"/>
    <col min="17" max="17" width="7.375" style="2" customWidth="1"/>
    <col min="18" max="18" width="8.75" style="2" customWidth="1"/>
    <col min="19" max="16384" width="9" style="2"/>
  </cols>
  <sheetData>
    <row r="1" spans="1:19" ht="24.9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6" t="s">
        <v>34</v>
      </c>
    </row>
    <row r="2" spans="1:19" ht="24.9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 ht="51" customHeight="1">
      <c r="A3" s="53" t="s">
        <v>2</v>
      </c>
      <c r="B3" s="54" t="s">
        <v>35</v>
      </c>
      <c r="C3" s="27" t="s">
        <v>36</v>
      </c>
      <c r="D3" s="27"/>
      <c r="E3" s="55" t="s">
        <v>37</v>
      </c>
      <c r="F3" s="55"/>
      <c r="G3" s="55"/>
      <c r="H3" s="56" t="s">
        <v>38</v>
      </c>
      <c r="I3" s="56" t="s">
        <v>39</v>
      </c>
      <c r="J3" s="56" t="s">
        <v>40</v>
      </c>
      <c r="K3" s="56" t="s">
        <v>41</v>
      </c>
      <c r="L3" s="57" t="s">
        <v>42</v>
      </c>
      <c r="M3" s="53" t="s">
        <v>43</v>
      </c>
      <c r="N3" s="53"/>
      <c r="O3" s="53"/>
      <c r="P3" s="53"/>
      <c r="Q3" s="34" t="s">
        <v>44</v>
      </c>
      <c r="R3" s="34" t="s">
        <v>20</v>
      </c>
      <c r="S3" s="34" t="s">
        <v>21</v>
      </c>
    </row>
    <row r="4" spans="1:19" ht="84" customHeight="1">
      <c r="A4" s="53"/>
      <c r="B4" s="54" t="s">
        <v>45</v>
      </c>
      <c r="C4" s="54" t="s">
        <v>46</v>
      </c>
      <c r="D4" s="54" t="s">
        <v>47</v>
      </c>
      <c r="E4" s="54" t="s">
        <v>48</v>
      </c>
      <c r="F4" s="54" t="s">
        <v>49</v>
      </c>
      <c r="G4" s="54" t="s">
        <v>50</v>
      </c>
      <c r="H4" s="58" t="s">
        <v>26</v>
      </c>
      <c r="I4" s="58" t="s">
        <v>26</v>
      </c>
      <c r="J4" s="58" t="s">
        <v>26</v>
      </c>
      <c r="K4" s="58" t="s">
        <v>26</v>
      </c>
      <c r="L4" s="58" t="s">
        <v>26</v>
      </c>
      <c r="M4" s="35" t="s">
        <v>51</v>
      </c>
      <c r="N4" s="35" t="s">
        <v>52</v>
      </c>
      <c r="O4" s="35" t="s">
        <v>53</v>
      </c>
      <c r="P4" s="35" t="s">
        <v>54</v>
      </c>
      <c r="Q4" s="38"/>
      <c r="R4" s="38"/>
      <c r="S4" s="38"/>
    </row>
    <row r="5" spans="1:19" ht="27.75" customHeight="1" thickBot="1">
      <c r="A5" s="59" t="s">
        <v>14</v>
      </c>
      <c r="B5" s="60"/>
      <c r="C5" s="61"/>
      <c r="D5" s="60"/>
      <c r="E5" s="62"/>
      <c r="F5" s="62"/>
      <c r="G5" s="62"/>
      <c r="H5" s="62"/>
      <c r="I5" s="62"/>
      <c r="J5" s="62"/>
      <c r="K5" s="62"/>
      <c r="L5" s="62"/>
      <c r="M5" s="60"/>
      <c r="N5" s="63"/>
      <c r="O5" s="60"/>
      <c r="P5" s="60"/>
      <c r="Q5" s="64"/>
      <c r="R5" s="65"/>
      <c r="S5" s="49"/>
    </row>
    <row r="6" spans="1:19" ht="21.75" thickTop="1">
      <c r="A6" s="66" t="s">
        <v>55</v>
      </c>
      <c r="B6" s="67"/>
      <c r="C6" s="68"/>
      <c r="D6" s="67"/>
      <c r="E6" s="67"/>
      <c r="F6" s="67"/>
      <c r="G6" s="67"/>
      <c r="H6" s="67"/>
      <c r="I6" s="67"/>
      <c r="J6" s="67"/>
      <c r="K6" s="67"/>
      <c r="L6" s="67"/>
      <c r="M6" s="67"/>
      <c r="N6" s="69"/>
      <c r="O6" s="67"/>
      <c r="P6" s="67"/>
      <c r="Q6" s="70"/>
      <c r="R6" s="71"/>
      <c r="S6" s="71"/>
    </row>
    <row r="7" spans="1:19" ht="21">
      <c r="A7" s="72" t="s">
        <v>56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21">
      <c r="A8" s="73" t="s">
        <v>57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49"/>
    </row>
    <row r="9" spans="1:19" ht="21">
      <c r="A9" s="72" t="s">
        <v>58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ht="21">
      <c r="A10" s="73" t="s">
        <v>57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49"/>
    </row>
    <row r="11" spans="1:19" ht="21">
      <c r="A11" s="74" t="s">
        <v>59</v>
      </c>
      <c r="B11" s="75"/>
      <c r="C11" s="75"/>
      <c r="D11" s="75"/>
      <c r="E11" s="75"/>
      <c r="F11" s="75"/>
      <c r="G11" s="75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spans="1:19" ht="21">
      <c r="A12" s="72" t="s">
        <v>60</v>
      </c>
      <c r="B12" s="72"/>
      <c r="C12" s="72"/>
      <c r="D12" s="72"/>
      <c r="E12" s="72"/>
      <c r="F12" s="72"/>
      <c r="G12" s="72"/>
      <c r="H12" s="7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ht="21">
      <c r="A13" s="73" t="s">
        <v>57</v>
      </c>
      <c r="B13" s="73"/>
      <c r="C13" s="73"/>
      <c r="D13" s="73"/>
      <c r="E13" s="73"/>
      <c r="F13" s="73"/>
      <c r="G13" s="73"/>
      <c r="H13" s="77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49"/>
    </row>
    <row r="14" spans="1:19" ht="42">
      <c r="A14" s="78" t="s">
        <v>61</v>
      </c>
      <c r="B14" s="78"/>
      <c r="C14" s="78"/>
      <c r="D14" s="78"/>
      <c r="E14" s="78"/>
      <c r="F14" s="78"/>
      <c r="G14" s="78"/>
      <c r="H14" s="79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21">
      <c r="A15" s="73" t="s">
        <v>57</v>
      </c>
      <c r="B15" s="73"/>
      <c r="C15" s="73"/>
      <c r="D15" s="73"/>
      <c r="E15" s="73"/>
      <c r="F15" s="73"/>
      <c r="G15" s="73"/>
      <c r="H15" s="77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49"/>
    </row>
    <row r="16" spans="1:19" ht="21">
      <c r="A16" s="74" t="s">
        <v>62</v>
      </c>
      <c r="B16" s="75"/>
      <c r="C16" s="75"/>
      <c r="D16" s="75"/>
      <c r="E16" s="75"/>
      <c r="F16" s="75"/>
      <c r="G16" s="75"/>
      <c r="H16" s="76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19" ht="21">
      <c r="A17" s="72" t="s">
        <v>63</v>
      </c>
      <c r="B17" s="72"/>
      <c r="C17" s="72"/>
      <c r="D17" s="72"/>
      <c r="E17" s="72"/>
      <c r="F17" s="72"/>
      <c r="G17" s="72"/>
      <c r="H17" s="7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21">
      <c r="A18" s="49" t="s">
        <v>57</v>
      </c>
      <c r="B18" s="49"/>
      <c r="C18" s="49"/>
      <c r="D18" s="49"/>
      <c r="E18" s="49"/>
      <c r="F18" s="49"/>
      <c r="G18" s="49"/>
      <c r="H18" s="76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1">
      <c r="A19" s="49" t="s">
        <v>64</v>
      </c>
      <c r="B19" s="49"/>
      <c r="C19" s="49"/>
      <c r="D19" s="49"/>
      <c r="E19" s="49"/>
      <c r="F19" s="49"/>
      <c r="G19" s="49"/>
      <c r="H19" s="76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42">
      <c r="A20" s="78" t="s">
        <v>65</v>
      </c>
      <c r="B20" s="78"/>
      <c r="C20" s="78"/>
      <c r="D20" s="78"/>
      <c r="E20" s="78"/>
      <c r="F20" s="78"/>
      <c r="G20" s="78"/>
      <c r="H20" s="79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1:19" ht="21">
      <c r="A21" s="80" t="s">
        <v>57</v>
      </c>
      <c r="B21" s="49"/>
      <c r="C21" s="49"/>
      <c r="D21" s="49"/>
      <c r="E21" s="49"/>
      <c r="F21" s="49"/>
      <c r="G21" s="49"/>
      <c r="H21" s="76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1">
      <c r="A22" s="49" t="s">
        <v>64</v>
      </c>
      <c r="B22" s="49"/>
      <c r="C22" s="49"/>
      <c r="D22" s="49"/>
      <c r="E22" s="49"/>
      <c r="F22" s="49"/>
      <c r="G22" s="49"/>
      <c r="H22" s="76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4" spans="1:19" ht="24.95" customHeight="1">
      <c r="A24" s="2" t="s">
        <v>66</v>
      </c>
    </row>
    <row r="25" spans="1:19" ht="24.95" customHeight="1">
      <c r="A25" s="2" t="s">
        <v>67</v>
      </c>
    </row>
    <row r="26" spans="1:19" ht="24.95" customHeight="1">
      <c r="A26" s="2" t="s">
        <v>68</v>
      </c>
    </row>
  </sheetData>
  <mergeCells count="9">
    <mergeCell ref="S3:S4"/>
    <mergeCell ref="A1:R1"/>
    <mergeCell ref="A2:R2"/>
    <mergeCell ref="A3:A4"/>
    <mergeCell ref="C3:D3"/>
    <mergeCell ref="E3:G3"/>
    <mergeCell ref="M3:P3"/>
    <mergeCell ref="Q3:Q4"/>
    <mergeCell ref="R3:R4"/>
  </mergeCells>
  <pageMargins left="0.19685039370078741" right="0.15748031496062992" top="0.27559055118110237" bottom="0.31496062992125984" header="0.31496062992125984" footer="0.31496062992125984"/>
  <pageSetup paperSize="9" scale="75" orientation="landscape" r:id="rId1"/>
  <rowBreaks count="1" manualBreakCount="1">
    <brk id="15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"/>
  <sheetViews>
    <sheetView zoomScale="75" zoomScaleNormal="75" workbookViewId="0">
      <selection activeCell="D16" sqref="D16"/>
    </sheetView>
  </sheetViews>
  <sheetFormatPr defaultRowHeight="24.95" customHeight="1"/>
  <cols>
    <col min="1" max="1" width="17.75" style="2" customWidth="1"/>
    <col min="2" max="2" width="7.625" style="2" customWidth="1"/>
    <col min="3" max="3" width="11.125" style="2" customWidth="1"/>
    <col min="4" max="5" width="10.75" style="2" customWidth="1"/>
    <col min="6" max="6" width="9.625" style="2" customWidth="1"/>
    <col min="7" max="7" width="7.5" style="2" customWidth="1"/>
    <col min="8" max="8" width="11" style="2" customWidth="1"/>
    <col min="9" max="12" width="9.625" style="2" customWidth="1"/>
    <col min="13" max="13" width="6.5" style="2" customWidth="1"/>
    <col min="14" max="14" width="6.375" style="2" customWidth="1"/>
    <col min="15" max="15" width="6" style="2" customWidth="1"/>
    <col min="16" max="16" width="9.25" style="2" customWidth="1"/>
    <col min="17" max="17" width="7.375" style="2" customWidth="1"/>
    <col min="18" max="18" width="8.75" style="2" customWidth="1"/>
    <col min="19" max="16384" width="9" style="2"/>
  </cols>
  <sheetData>
    <row r="1" spans="1:19" ht="24.95" customHeigh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6" t="s">
        <v>70</v>
      </c>
    </row>
    <row r="2" spans="1:19" ht="24.9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 ht="38.25" customHeight="1">
      <c r="A3" s="53" t="s">
        <v>71</v>
      </c>
      <c r="B3" s="34" t="s">
        <v>72</v>
      </c>
      <c r="C3" s="81" t="s">
        <v>73</v>
      </c>
      <c r="D3" s="55" t="s">
        <v>74</v>
      </c>
      <c r="E3" s="55"/>
      <c r="F3" s="55"/>
      <c r="G3" s="55"/>
      <c r="H3" s="55"/>
      <c r="I3" s="55"/>
      <c r="J3" s="55"/>
      <c r="K3" s="55"/>
      <c r="L3" s="55"/>
      <c r="M3" s="53" t="s">
        <v>43</v>
      </c>
      <c r="N3" s="53"/>
      <c r="O3" s="53"/>
      <c r="P3" s="53"/>
      <c r="Q3" s="34" t="s">
        <v>44</v>
      </c>
      <c r="R3" s="34" t="s">
        <v>20</v>
      </c>
      <c r="S3" s="34" t="s">
        <v>21</v>
      </c>
    </row>
    <row r="4" spans="1:19" ht="38.25" customHeight="1">
      <c r="A4" s="53"/>
      <c r="B4" s="82"/>
      <c r="C4" s="81"/>
      <c r="D4" s="83" t="s">
        <v>75</v>
      </c>
      <c r="E4" s="84" t="s">
        <v>76</v>
      </c>
      <c r="F4" s="83" t="s">
        <v>77</v>
      </c>
      <c r="G4" s="83" t="s">
        <v>78</v>
      </c>
      <c r="H4" s="83"/>
      <c r="I4" s="83" t="s">
        <v>79</v>
      </c>
      <c r="J4" s="83" t="s">
        <v>80</v>
      </c>
      <c r="K4" s="84" t="s">
        <v>81</v>
      </c>
      <c r="L4" s="83" t="s">
        <v>82</v>
      </c>
      <c r="M4" s="53" t="s">
        <v>51</v>
      </c>
      <c r="N4" s="53" t="s">
        <v>52</v>
      </c>
      <c r="O4" s="53" t="s">
        <v>53</v>
      </c>
      <c r="P4" s="53" t="s">
        <v>54</v>
      </c>
      <c r="Q4" s="82"/>
      <c r="R4" s="82"/>
      <c r="S4" s="82"/>
    </row>
    <row r="5" spans="1:19" ht="74.25" customHeight="1">
      <c r="A5" s="53"/>
      <c r="B5" s="38"/>
      <c r="C5" s="81"/>
      <c r="D5" s="83"/>
      <c r="E5" s="85"/>
      <c r="F5" s="83"/>
      <c r="G5" s="37" t="s">
        <v>83</v>
      </c>
      <c r="H5" s="86" t="s">
        <v>84</v>
      </c>
      <c r="I5" s="83"/>
      <c r="J5" s="83"/>
      <c r="K5" s="85"/>
      <c r="L5" s="83"/>
      <c r="M5" s="53"/>
      <c r="N5" s="53"/>
      <c r="O5" s="53"/>
      <c r="P5" s="53"/>
      <c r="Q5" s="38"/>
      <c r="R5" s="38"/>
      <c r="S5" s="38"/>
    </row>
    <row r="6" spans="1:19" ht="27.75" customHeight="1" thickBot="1">
      <c r="A6" s="59" t="s">
        <v>14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0"/>
      <c r="N6" s="63"/>
      <c r="O6" s="60"/>
      <c r="P6" s="60"/>
      <c r="Q6" s="64"/>
      <c r="R6" s="65"/>
      <c r="S6" s="65"/>
    </row>
    <row r="7" spans="1:19" ht="21.75" thickTop="1">
      <c r="A7" s="45" t="s">
        <v>85</v>
      </c>
      <c r="B7" s="46"/>
      <c r="C7" s="46"/>
      <c r="D7" s="46"/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21">
      <c r="A8" s="49" t="s">
        <v>86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21">
      <c r="A9" s="49" t="s">
        <v>87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21">
      <c r="A10" s="50" t="s">
        <v>88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.95" customHeight="1">
      <c r="A11" s="49" t="s">
        <v>89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4.95" customHeight="1">
      <c r="A12" s="49" t="s">
        <v>90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</sheetData>
  <mergeCells count="22">
    <mergeCell ref="O4:O5"/>
    <mergeCell ref="P4:P5"/>
    <mergeCell ref="S3:S5"/>
    <mergeCell ref="D4:D5"/>
    <mergeCell ref="E4:E5"/>
    <mergeCell ref="F4:F5"/>
    <mergeCell ref="G4:H4"/>
    <mergeCell ref="I4:I5"/>
    <mergeCell ref="J4:J5"/>
    <mergeCell ref="K4:K5"/>
    <mergeCell ref="L4:L5"/>
    <mergeCell ref="M4:M5"/>
    <mergeCell ref="A1:R1"/>
    <mergeCell ref="A2:R2"/>
    <mergeCell ref="A3:A5"/>
    <mergeCell ref="B3:B5"/>
    <mergeCell ref="C3:C5"/>
    <mergeCell ref="D3:L3"/>
    <mergeCell ref="M3:P3"/>
    <mergeCell ref="Q3:Q5"/>
    <mergeCell ref="R3:R5"/>
    <mergeCell ref="N4:N5"/>
  </mergeCells>
  <pageMargins left="0.19685039370078741" right="0.15748031496062992" top="0.27559055118110237" bottom="0.18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สำนักงาน</vt:lpstr>
      <vt:lpstr>ยานพาหนะ</vt:lpstr>
      <vt:lpstr>ก่อสร้าง</vt:lpstr>
      <vt:lpstr>ปรับปรุงสิ่งก่อสร้าง</vt:lpstr>
      <vt:lpstr>ก่อสร้าง!Print_Area</vt:lpstr>
      <vt:lpstr>ปรับปรุงสิ่งก่อสร้าง!Print_Area</vt:lpstr>
      <vt:lpstr>ก่อสร้าง!Print_Titles</vt:lpstr>
      <vt:lpstr>ปรับปรุงสิ่งก่อสร้าง!Print_Titles</vt:lpstr>
      <vt:lpstr>ยานพาหนะ!Print_Titles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2019-11-07T04:48:29Z</dcterms:created>
  <dcterms:modified xsi:type="dcterms:W3CDTF">2019-11-07T04:50:26Z</dcterms:modified>
</cp:coreProperties>
</file>